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or\Documents\"/>
    </mc:Choice>
  </mc:AlternateContent>
  <bookViews>
    <workbookView xWindow="0" yWindow="0" windowWidth="25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<sst xmlns="http://schemas.openxmlformats.org/spreadsheetml/2006/main" count="84" uniqueCount="84">
  <si>
    <t>General President</t>
  </si>
  <si>
    <t>General Society office</t>
  </si>
  <si>
    <t>Name &amp; Address</t>
  </si>
  <si>
    <t>Email</t>
  </si>
  <si>
    <t>Telephone numbers</t>
  </si>
  <si>
    <t>(410) 925-2900  (M)         (410)837-0720   (O)</t>
  </si>
  <si>
    <t>General- Vice President</t>
  </si>
  <si>
    <t>rprichsr@spectramaterialscorp.com</t>
  </si>
  <si>
    <t>General- Secretary</t>
  </si>
  <si>
    <t>arichiii@amrpc.com</t>
  </si>
  <si>
    <t>(212)530-4777   (H)</t>
  </si>
  <si>
    <t>General- Assistant Secretary</t>
  </si>
  <si>
    <t>Mr. Matthew D. Schumacher                 3601 Old Gun Road W.                     Midlothian, VA 23113</t>
  </si>
  <si>
    <t>mschumacher4101@ gmail.com</t>
  </si>
  <si>
    <t>(804) 252-9111 (O)</t>
  </si>
  <si>
    <t>General - Treasurer</t>
  </si>
  <si>
    <t>Mr. Louis A. "Buzz" Carmichael              670 Perimeter Drive                         Lexington, KY 40517</t>
  </si>
  <si>
    <t>buzz@cba-1.com</t>
  </si>
  <si>
    <t>(859)619-1919</t>
  </si>
  <si>
    <t>General- Assistant Treasurer</t>
  </si>
  <si>
    <t>(919) 467-8535</t>
  </si>
  <si>
    <t>eajames@bellsouth.net</t>
  </si>
  <si>
    <t>General- Registrar</t>
  </si>
  <si>
    <t>Mr. E. Allen James                                 202 Lion's Gate Drive                         Cary, NC 27518</t>
  </si>
  <si>
    <t>Mr. Jefferson M. Moak, II                                 3713 Seminole Dr.                           Snow Hill, MD 21863</t>
  </si>
  <si>
    <t>jmmoak@gmail.com</t>
  </si>
  <si>
    <t>General- Historian</t>
  </si>
  <si>
    <t>joe@mcchristian.com</t>
  </si>
  <si>
    <t>(772) 485-1268    (M)</t>
  </si>
  <si>
    <t>General- Solicitor</t>
  </si>
  <si>
    <t>rfenstermacher.esq@gmail.com</t>
  </si>
  <si>
    <t>(215) 768-2664   (M)             (443) 234-5467   (H)</t>
  </si>
  <si>
    <t>(610) 234-2207      (O)             (610)  525-3451      (H)</t>
  </si>
  <si>
    <t>General - Assistant Solicitor</t>
  </si>
  <si>
    <t>Mr. Joseph McChristian, Jr.                          Po Box 2257                                        Hobe Sound, FL 33475</t>
  </si>
  <si>
    <t>mhaynes@lawmh.com</t>
  </si>
  <si>
    <t>(804)775-3809          (O)</t>
  </si>
  <si>
    <t>General- Chaplain</t>
  </si>
  <si>
    <t>Rev. G. Clayton Ames, III                         2724 Oakford St                        Philadelphia, PA 19010-2908</t>
  </si>
  <si>
    <t>amesgc3@aol.com</t>
  </si>
  <si>
    <t>(215) 301-9062</t>
  </si>
  <si>
    <t>General Assistant Chaplain</t>
  </si>
  <si>
    <t>Rev. Augustus E. Succop, III                       13207 Caite Ridge Road                 Davidson, NC 28036-0450</t>
  </si>
  <si>
    <t>gus.succop@gmail.com</t>
  </si>
  <si>
    <t>(980) 257-9228</t>
  </si>
  <si>
    <t>General- Surgeon</t>
  </si>
  <si>
    <t>Roland S. Summers, M.D.                               340 Eisenhower Dr.        #510                              Savannah, GA 31406-1617</t>
  </si>
  <si>
    <t>rsummers@rssummersmd.com</t>
  </si>
  <si>
    <t>(912) 354-6240      (h)           (912) 224-5734       (m)</t>
  </si>
  <si>
    <t>General Captain of the Color Guard</t>
  </si>
  <si>
    <t xml:space="preserve">Vangulick@aol.com </t>
  </si>
  <si>
    <t>(215) 997-2122          (h)    (215) 806-5426           (M)</t>
  </si>
  <si>
    <t>Vice President           Region I</t>
  </si>
  <si>
    <t>cscammell@gmail.com</t>
  </si>
  <si>
    <t>(603) 581-2868</t>
  </si>
  <si>
    <t>sbhawley@gmail.com</t>
  </si>
  <si>
    <t>Vice President           Region II</t>
  </si>
  <si>
    <t>Vice President           Region III</t>
  </si>
  <si>
    <t>Vice President           Region IV</t>
  </si>
  <si>
    <t>Vice President            Region V</t>
  </si>
  <si>
    <t xml:space="preserve">(617) 615-9878     (M)              </t>
  </si>
  <si>
    <t>davevva@gmail.com</t>
  </si>
  <si>
    <t>(423)748-0350</t>
  </si>
  <si>
    <t>maxriekse@gmail.com</t>
  </si>
  <si>
    <t>(231) 865-3228</t>
  </si>
  <si>
    <t>Frank E. Hardeman, III                       212 Devonshire Road                                 Savannah, GA 31410</t>
  </si>
  <si>
    <t>frank@thehardemanco.com</t>
  </si>
  <si>
    <t>(912)691-2888</t>
  </si>
  <si>
    <t>Mr. Russell P. Rich                              902 W. Northern Parkway           Baltimore, MD 21210</t>
  </si>
  <si>
    <t>Mr. Shervin B. Hawley                                 250 Old Sudbury Road                    Sudbury, MA 01776</t>
  </si>
  <si>
    <t>Mr. Charles J. Scammell                                 165 Stanton Rd                                  Flemington, NJ 08822</t>
  </si>
  <si>
    <t>Davild L. Rutherford                                         739 E 2nd North ST   # 307                            Morristown, TN 37814</t>
  </si>
  <si>
    <t>Lt Col  Max J. Riekse                                      PO Box 82                                    Fruitport, MI 49415-0082</t>
  </si>
  <si>
    <t>Mr. Ambrose M. Richardson III, Esq.                    40 Wall Street, 35th Floor                   New York, New York, 10005</t>
  </si>
  <si>
    <t>Mr. J. Matthew Haynes, Jr., Esq.    McCandlish Holton                                  1111 East Main Street   Suite 2100                 PO Box 796                                             Richmond, Virginia 23218-0796</t>
  </si>
  <si>
    <t>Mr. Ivan S. Bennett, M.Ed                      12 Highbush Drive                                    Hilton Head Island, SC 29926</t>
  </si>
  <si>
    <t>bennetthhi@gmail.com</t>
  </si>
  <si>
    <t>843-816-1498</t>
  </si>
  <si>
    <t>Mr. Robert R. Van Gulick, Jr. CPA                       108 Swan Ct.                                   North Wales, PA 19454-1129</t>
  </si>
  <si>
    <t>Vice President            Region VI</t>
  </si>
  <si>
    <t>Ronald W. Fenstermacher, Jr. Esq.        701 Old Gulph Rd                             Bryn Mawr, PA 19010-2908</t>
  </si>
  <si>
    <t>H. Martin Prather, Jr.                            827 E. Alder St.                                  Walla Walla, WA 99362</t>
  </si>
  <si>
    <t>martin@prather.net</t>
  </si>
  <si>
    <t>(951)784-1531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</si>
</sst>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Verdana"/>
      <family val="2"/>
    </font>
    <font>
      <sz val="16"/>
      <name val="Verdana"/>
      <family val="2"/>
    </font>
    <font>
      <sz val="12"/>
      <color rgb="FF1D2228"/>
      <name val="Arial"/>
      <family val="2"/>
    </font>
    <font>
      <sz val="12"/>
      <color rgb="FF338FE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esgc3@aol.com" TargetMode="External"/><Relationship Id="rId13" Type="http://schemas.openxmlformats.org/officeDocument/2006/relationships/hyperlink" Target="mailto:sbhawley@gmail.com" TargetMode="External"/><Relationship Id="rId18" Type="http://schemas.openxmlformats.org/officeDocument/2006/relationships/hyperlink" Target="mailto:arichiii@amrpc.com" TargetMode="External"/><Relationship Id="rId3" Type="http://schemas.openxmlformats.org/officeDocument/2006/relationships/hyperlink" Target="mailto:eajames@bellsouth.net" TargetMode="External"/><Relationship Id="rId7" Type="http://schemas.openxmlformats.org/officeDocument/2006/relationships/hyperlink" Target="mailto:joe@mcchristian.com" TargetMode="External"/><Relationship Id="rId12" Type="http://schemas.openxmlformats.org/officeDocument/2006/relationships/hyperlink" Target="mailto:cscammell@gmail.com" TargetMode="External"/><Relationship Id="rId17" Type="http://schemas.openxmlformats.org/officeDocument/2006/relationships/hyperlink" Target="mailto:mschumacher4101@%20gmail.com" TargetMode="External"/><Relationship Id="rId2" Type="http://schemas.openxmlformats.org/officeDocument/2006/relationships/hyperlink" Target="mailto:buzz@cba-1.com" TargetMode="External"/><Relationship Id="rId16" Type="http://schemas.openxmlformats.org/officeDocument/2006/relationships/hyperlink" Target="mailto:frank@thehardemanco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prichsr@spectramaterialscorp.com" TargetMode="External"/><Relationship Id="rId6" Type="http://schemas.openxmlformats.org/officeDocument/2006/relationships/hyperlink" Target="mailto:mhaynes@lawmh.com" TargetMode="External"/><Relationship Id="rId11" Type="http://schemas.openxmlformats.org/officeDocument/2006/relationships/hyperlink" Target="mailto:Vangulick@aol.com" TargetMode="External"/><Relationship Id="rId5" Type="http://schemas.openxmlformats.org/officeDocument/2006/relationships/hyperlink" Target="mailto:rfenstermacher.esq@gmail.com" TargetMode="External"/><Relationship Id="rId15" Type="http://schemas.openxmlformats.org/officeDocument/2006/relationships/hyperlink" Target="mailto:maxriekse@gmail.com" TargetMode="External"/><Relationship Id="rId10" Type="http://schemas.openxmlformats.org/officeDocument/2006/relationships/hyperlink" Target="mailto:rsummers@rssummersmd.com" TargetMode="External"/><Relationship Id="rId19" Type="http://schemas.openxmlformats.org/officeDocument/2006/relationships/hyperlink" Target="mailto:martin@prather.net" TargetMode="External"/><Relationship Id="rId4" Type="http://schemas.openxmlformats.org/officeDocument/2006/relationships/hyperlink" Target="mailto:jmmoak@gmail.com" TargetMode="External"/><Relationship Id="rId9" Type="http://schemas.openxmlformats.org/officeDocument/2006/relationships/hyperlink" Target="mailto:gus.succop@gmail.com" TargetMode="External"/><Relationship Id="rId14" Type="http://schemas.openxmlformats.org/officeDocument/2006/relationships/hyperlink" Target="mailto:davev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showWhiteSpace="0" view="pageLayout" topLeftCell="A12" zoomScaleNormal="100" workbookViewId="0">
      <selection activeCell="C17" sqref="C17"/>
    </sheetView>
  </sheetViews>
  <sheetFormatPr defaultColWidth="40.140625" defaultRowHeight="39.75" customHeight="1" x14ac:dyDescent="0.25"/>
  <cols>
    <col min="1" max="1" width="50.140625" style="3" customWidth="1"/>
    <col min="2" max="2" width="52.42578125" style="7" customWidth="1"/>
    <col min="3" max="3" width="48.7109375" style="10" customWidth="1"/>
    <col min="4" max="4" width="36" style="2" customWidth="1"/>
    <col min="5" max="16384" width="40.140625" style="1"/>
  </cols>
  <sheetData>
    <row r="1" spans="1:4" s="4" customFormat="1" ht="39.75" customHeight="1" x14ac:dyDescent="0.25">
      <c r="A1" s="4" t="s">
        <v>1</v>
      </c>
      <c r="B1" s="6" t="s">
        <v>2</v>
      </c>
      <c r="C1" s="9" t="s">
        <v>3</v>
      </c>
      <c r="D1" s="5" t="s">
        <v>4</v>
      </c>
    </row>
    <row r="2" spans="1:4" ht="18.75" customHeight="1" x14ac:dyDescent="0.25">
      <c r="C2" s="10">
        <f ca="1">C2:C38</f>
        <v>0</v>
      </c>
    </row>
    <row r="3" spans="1:4" ht="57" customHeight="1" x14ac:dyDescent="0.25">
      <c r="A3" s="3" t="s">
        <v>0</v>
      </c>
      <c r="B3" s="7" t="s">
        <v>68</v>
      </c>
      <c r="C3" s="8" t="s">
        <v>7</v>
      </c>
      <c r="D3" s="2" t="s">
        <v>5</v>
      </c>
    </row>
    <row r="4" spans="1:4" ht="18.75" customHeight="1" x14ac:dyDescent="0.25"/>
    <row r="5" spans="1:4" ht="57.75" customHeight="1" x14ac:dyDescent="0.25">
      <c r="A5" s="3" t="s">
        <v>6</v>
      </c>
      <c r="B5" s="7" t="s">
        <v>75</v>
      </c>
      <c r="C5" s="11" t="s">
        <v>76</v>
      </c>
      <c r="D5" s="12" t="s">
        <v>77</v>
      </c>
    </row>
    <row r="6" spans="1:4" ht="20.25" customHeight="1" x14ac:dyDescent="0.25"/>
    <row r="7" spans="1:4" ht="66" customHeight="1" x14ac:dyDescent="0.25">
      <c r="A7" s="3" t="s">
        <v>52</v>
      </c>
      <c r="B7" s="7" t="s">
        <v>69</v>
      </c>
      <c r="C7" s="8" t="s">
        <v>55</v>
      </c>
      <c r="D7" s="2" t="s">
        <v>60</v>
      </c>
    </row>
    <row r="8" spans="1:4" ht="16.5" customHeight="1" x14ac:dyDescent="0.25"/>
    <row r="9" spans="1:4" ht="60.75" customHeight="1" x14ac:dyDescent="0.25">
      <c r="A9" s="3" t="s">
        <v>56</v>
      </c>
      <c r="B9" s="7" t="s">
        <v>70</v>
      </c>
      <c r="C9" s="8" t="s">
        <v>53</v>
      </c>
      <c r="D9" s="2" t="s">
        <v>54</v>
      </c>
    </row>
    <row r="10" spans="1:4" ht="12.75" customHeight="1" x14ac:dyDescent="0.25">
      <c r="C10" s="8"/>
    </row>
    <row r="11" spans="1:4" ht="58.5" customHeight="1" x14ac:dyDescent="0.25">
      <c r="A11" s="3" t="s">
        <v>57</v>
      </c>
      <c r="B11" s="7" t="s">
        <v>65</v>
      </c>
      <c r="C11" s="8" t="s">
        <v>66</v>
      </c>
      <c r="D11" s="2" t="s">
        <v>67</v>
      </c>
    </row>
    <row r="12" spans="1:4" ht="12.75" customHeight="1" x14ac:dyDescent="0.25">
      <c r="C12" s="8"/>
    </row>
    <row r="13" spans="1:4" ht="65.25" customHeight="1" x14ac:dyDescent="0.25">
      <c r="A13" s="3" t="s">
        <v>58</v>
      </c>
      <c r="B13" s="7" t="s">
        <v>71</v>
      </c>
      <c r="C13" s="8" t="s">
        <v>61</v>
      </c>
      <c r="D13" s="2" t="s">
        <v>62</v>
      </c>
    </row>
    <row r="14" spans="1:4" ht="16.5" customHeight="1" x14ac:dyDescent="0.25">
      <c r="C14" s="8"/>
    </row>
    <row r="15" spans="1:4" ht="60.75" customHeight="1" x14ac:dyDescent="0.25">
      <c r="A15" s="3" t="s">
        <v>59</v>
      </c>
      <c r="B15" s="7" t="s">
        <v>72</v>
      </c>
      <c r="C15" s="8" t="s">
        <v>63</v>
      </c>
      <c r="D15" s="2" t="s">
        <v>64</v>
      </c>
    </row>
    <row r="16" spans="1:4" ht="22.5" customHeight="1" x14ac:dyDescent="0.25">
      <c r="C16" s="8"/>
    </row>
    <row r="17" spans="1:4" ht="60.75" customHeight="1" x14ac:dyDescent="0.25">
      <c r="A17" s="3" t="s">
        <v>79</v>
      </c>
      <c r="B17" s="7" t="s">
        <v>81</v>
      </c>
      <c r="C17" s="13" t="s">
        <v>82</v>
      </c>
      <c r="D17" s="2" t="s">
        <v>83</v>
      </c>
    </row>
    <row r="18" spans="1:4" ht="70.5" customHeight="1" x14ac:dyDescent="0.25">
      <c r="A18" s="3" t="s">
        <v>8</v>
      </c>
      <c r="B18" s="7" t="s">
        <v>73</v>
      </c>
      <c r="C18" s="8" t="s">
        <v>9</v>
      </c>
      <c r="D18" s="2" t="s">
        <v>10</v>
      </c>
    </row>
    <row r="19" spans="1:4" ht="14.25" customHeight="1" x14ac:dyDescent="0.25">
      <c r="C19" s="8"/>
    </row>
    <row r="20" spans="1:4" ht="71.25" customHeight="1" x14ac:dyDescent="0.25">
      <c r="A20" s="3" t="s">
        <v>11</v>
      </c>
      <c r="B20" s="7" t="s">
        <v>12</v>
      </c>
      <c r="C20" s="8" t="s">
        <v>13</v>
      </c>
      <c r="D20" s="2" t="s">
        <v>14</v>
      </c>
    </row>
    <row r="21" spans="1:4" ht="17.25" customHeight="1" x14ac:dyDescent="0.25"/>
    <row r="22" spans="1:4" ht="64.5" customHeight="1" x14ac:dyDescent="0.25">
      <c r="A22" s="3" t="s">
        <v>15</v>
      </c>
      <c r="B22" s="7" t="s">
        <v>16</v>
      </c>
      <c r="C22" s="8" t="s">
        <v>17</v>
      </c>
      <c r="D22" s="2" t="s">
        <v>18</v>
      </c>
    </row>
    <row r="23" spans="1:4" ht="15" customHeight="1" x14ac:dyDescent="0.25"/>
    <row r="24" spans="1:4" ht="55.5" customHeight="1" x14ac:dyDescent="0.25">
      <c r="A24" s="3" t="s">
        <v>19</v>
      </c>
      <c r="B24" s="7" t="s">
        <v>23</v>
      </c>
      <c r="C24" s="8" t="s">
        <v>21</v>
      </c>
      <c r="D24" s="2" t="s">
        <v>20</v>
      </c>
    </row>
    <row r="25" spans="1:4" ht="26.25" customHeight="1" x14ac:dyDescent="0.25"/>
    <row r="26" spans="1:4" ht="66" customHeight="1" x14ac:dyDescent="0.25">
      <c r="A26" s="3" t="s">
        <v>22</v>
      </c>
      <c r="B26" s="7" t="s">
        <v>24</v>
      </c>
      <c r="C26" s="8" t="s">
        <v>25</v>
      </c>
      <c r="D26" s="2" t="s">
        <v>31</v>
      </c>
    </row>
    <row r="27" spans="1:4" ht="26.25" customHeight="1" x14ac:dyDescent="0.25"/>
    <row r="28" spans="1:4" ht="73.5" customHeight="1" x14ac:dyDescent="0.25">
      <c r="A28" s="3" t="s">
        <v>29</v>
      </c>
      <c r="B28" s="7" t="s">
        <v>80</v>
      </c>
      <c r="C28" s="8" t="s">
        <v>30</v>
      </c>
      <c r="D28" s="2" t="s">
        <v>32</v>
      </c>
    </row>
    <row r="29" spans="1:4" ht="19.5" customHeight="1" x14ac:dyDescent="0.25"/>
    <row r="30" spans="1:4" ht="95.25" customHeight="1" x14ac:dyDescent="0.25">
      <c r="A30" s="3" t="s">
        <v>33</v>
      </c>
      <c r="B30" s="7" t="s">
        <v>74</v>
      </c>
      <c r="C30" s="8" t="s">
        <v>35</v>
      </c>
      <c r="D30" s="2" t="s">
        <v>36</v>
      </c>
    </row>
    <row r="31" spans="1:4" ht="18.75" customHeight="1" x14ac:dyDescent="0.25"/>
    <row r="32" spans="1:4" ht="95.25" customHeight="1" x14ac:dyDescent="0.25">
      <c r="A32" s="3" t="s">
        <v>37</v>
      </c>
      <c r="B32" s="7" t="s">
        <v>38</v>
      </c>
      <c r="C32" s="8" t="s">
        <v>39</v>
      </c>
      <c r="D32" s="2" t="s">
        <v>40</v>
      </c>
    </row>
    <row r="33" spans="1:4" ht="21.75" customHeight="1" x14ac:dyDescent="0.25"/>
    <row r="34" spans="1:4" ht="84.75" customHeight="1" x14ac:dyDescent="0.25">
      <c r="A34" s="3" t="s">
        <v>41</v>
      </c>
      <c r="B34" s="7" t="s">
        <v>42</v>
      </c>
      <c r="C34" s="8" t="s">
        <v>43</v>
      </c>
      <c r="D34" s="2" t="s">
        <v>44</v>
      </c>
    </row>
    <row r="35" spans="1:4" ht="21" customHeight="1" x14ac:dyDescent="0.25">
      <c r="C35" s="8"/>
    </row>
    <row r="36" spans="1:4" ht="60" customHeight="1" x14ac:dyDescent="0.25">
      <c r="A36" s="3" t="s">
        <v>26</v>
      </c>
      <c r="B36" s="7" t="s">
        <v>34</v>
      </c>
      <c r="C36" s="8" t="s">
        <v>27</v>
      </c>
      <c r="D36" s="2" t="s">
        <v>28</v>
      </c>
    </row>
    <row r="37" spans="1:4" ht="20.25" customHeight="1" x14ac:dyDescent="0.25"/>
    <row r="38" spans="1:4" ht="62.25" customHeight="1" x14ac:dyDescent="0.25">
      <c r="A38" s="3" t="s">
        <v>45</v>
      </c>
      <c r="B38" s="7" t="s">
        <v>46</v>
      </c>
      <c r="C38" s="8" t="s">
        <v>47</v>
      </c>
      <c r="D38" s="2" t="s">
        <v>48</v>
      </c>
    </row>
    <row r="39" spans="1:4" ht="18" customHeight="1" x14ac:dyDescent="0.25"/>
    <row r="40" spans="1:4" ht="63.75" customHeight="1" x14ac:dyDescent="0.25">
      <c r="A40" s="3" t="s">
        <v>49</v>
      </c>
      <c r="B40" s="7" t="s">
        <v>78</v>
      </c>
      <c r="C40" s="8" t="s">
        <v>50</v>
      </c>
      <c r="D40" s="2" t="s">
        <v>51</v>
      </c>
    </row>
  </sheetData>
  <hyperlinks>
    <hyperlink ref="C3" r:id="rId1"/>
    <hyperlink ref="C22" r:id="rId2"/>
    <hyperlink ref="C24" r:id="rId3"/>
    <hyperlink ref="C26" r:id="rId4"/>
    <hyperlink ref="C28" r:id="rId5"/>
    <hyperlink ref="C30" r:id="rId6"/>
    <hyperlink ref="C36" r:id="rId7"/>
    <hyperlink ref="C32" r:id="rId8"/>
    <hyperlink ref="C34" r:id="rId9"/>
    <hyperlink ref="C38" r:id="rId10"/>
    <hyperlink ref="C40" r:id="rId11"/>
    <hyperlink ref="C9" r:id="rId12"/>
    <hyperlink ref="C7" r:id="rId13"/>
    <hyperlink ref="C13" r:id="rId14"/>
    <hyperlink ref="C15" r:id="rId15"/>
    <hyperlink ref="C11" r:id="rId16"/>
    <hyperlink ref="C20" r:id="rId17"/>
    <hyperlink ref="C18" r:id="rId18"/>
    <hyperlink ref="C17" r:id="rId19"/>
  </hyperlinks>
  <printOptions gridLines="1"/>
  <pageMargins left="0.7" right="0.7" top="0.75" bottom="0.75" header="0.3" footer="0.3"/>
  <pageSetup scale="65" fitToHeight="0" orientation="landscape" r:id="rId20"/>
  <headerFooter>
    <oddHeader>&amp;C&amp;"Verdana,Bold"&amp;18General Society officers  2021-2024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cp:lastPrinted>2021-10-15T15:00:29Z</cp:lastPrinted>
  <dcterms:created xsi:type="dcterms:W3CDTF">2021-10-13T15:39:38Z</dcterms:created>
  <dcterms:modified xsi:type="dcterms:W3CDTF">2021-10-18T14:49:08Z</dcterms:modified>
</cp:coreProperties>
</file>